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Итоговый протокол площадки" sheetId="1" r:id="rId1"/>
    <sheet name="Коды регионов" sheetId="2" r:id="rId2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/>
  <c r="C20"/>
  <c r="C19"/>
  <c r="C18"/>
  <c r="C17"/>
  <c r="C15"/>
</calcChain>
</file>

<file path=xl/sharedStrings.xml><?xml version="1.0" encoding="utf-8"?>
<sst xmlns="http://schemas.openxmlformats.org/spreadsheetml/2006/main" count="367" uniqueCount="256">
  <si>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</si>
  <si>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</si>
  <si>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</si>
  <si>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</si>
  <si>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</si>
  <si>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</si>
  <si>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</si>
  <si>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</si>
  <si>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</si>
  <si>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</si>
  <si>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</si>
  <si>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</si>
  <si>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</si>
  <si>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</si>
  <si>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</si>
  <si>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</si>
  <si>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</si>
  <si>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</si>
  <si>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</si>
  <si>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</si>
  <si>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</si>
  <si>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</si>
  <si>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</si>
  <si>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</si>
  <si>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</si>
  <si>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</si>
  <si>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</si>
  <si>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</si>
  <si>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</si>
  <si>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</si>
  <si>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</si>
  <si>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</si>
  <si>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</si>
  <si>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</si>
  <si>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</si>
  <si>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</si>
  <si>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</si>
  <si>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</si>
  <si>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</si>
  <si>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</si>
  <si>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</si>
  <si>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</si>
  <si>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</si>
  <si>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</si>
  <si>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</si>
  <si>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</si>
  <si>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</si>
  <si>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</si>
  <si>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</si>
  <si>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</si>
  <si>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</si>
  <si>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</si>
  <si>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</si>
  <si>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</si>
  <si>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</si>
  <si>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</si>
  <si>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</si>
  <si>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</si>
  <si>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</si>
  <si>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</si>
  <si>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</si>
  <si>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</si>
  <si>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</si>
  <si>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</si>
  <si>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</si>
  <si>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</si>
  <si>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</si>
  <si>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</si>
  <si>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</si>
  <si>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</si>
  <si>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</si>
  <si>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</si>
  <si>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</si>
  <si>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</si>
  <si>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</si>
  <si>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</si>
  <si>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</si>
  <si>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</si>
  <si>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</si>
  <si>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</si>
  <si>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</si>
  <si>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</si>
  <si>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</si>
  <si>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</si>
  <si>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</si>
  <si>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</si>
  <si>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</si>
  <si>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</si>
  <si>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</si>
  <si>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</si>
  <si>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</si>
  <si>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</si>
  <si>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</si>
  <si>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</si>
  <si>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</si>
  <si>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</si>
  <si>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</si>
  <si>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</si>
  <si>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</si>
  <si>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</si>
  <si>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</si>
  <si>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</si>
  <si>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</si>
  <si>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</si>
  <si>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</si>
  <si>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</si>
  <si>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</si>
  <si>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</si>
  <si>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</si>
  <si>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</si>
  <si>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</si>
  <si>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</si>
  <si>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</si>
  <si>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</si>
  <si>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</si>
  <si>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</si>
  <si>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</si>
  <si>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</si>
  <si>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</si>
  <si>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</si>
  <si>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</si>
  <si>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</si>
  <si>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</si>
  <si>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</si>
  <si>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</si>
  <si>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</si>
  <si>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</si>
  <si>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</si>
  <si>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</si>
  <si>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</si>
  <si>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</si>
  <si>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</si>
  <si>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</si>
  <si>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</si>
  <si>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</si>
  <si>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</si>
  <si>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</si>
  <si>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</si>
  <si>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</si>
  <si>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</si>
  <si>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</si>
  <si>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</si>
  <si>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</si>
  <si>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Канаш, ул. Комсомольская</t>
  </si>
  <si>
    <t>Васильева Ольга Леонидовна</t>
  </si>
  <si>
    <t>olgasugai@mail.ru</t>
  </si>
  <si>
    <t>21.07.001</t>
  </si>
  <si>
    <t>21.07.002</t>
  </si>
  <si>
    <t>21.07.003</t>
  </si>
  <si>
    <t>21.07.004</t>
  </si>
  <si>
    <t>21.07.005</t>
  </si>
  <si>
    <t>21.07.006</t>
  </si>
  <si>
    <t>21.07.007</t>
  </si>
  <si>
    <t>21.07.008</t>
  </si>
  <si>
    <t>21.07.009</t>
  </si>
  <si>
    <t>21.07.010</t>
  </si>
  <si>
    <t>21.07.011</t>
  </si>
  <si>
    <t>21.07.012</t>
  </si>
  <si>
    <t>21.07.013</t>
  </si>
  <si>
    <t>21.07.014</t>
  </si>
  <si>
    <t>21.07.015</t>
  </si>
  <si>
    <t>21.07.016</t>
  </si>
  <si>
    <t>21.07.017</t>
  </si>
  <si>
    <t>21.07.018</t>
  </si>
  <si>
    <t>21.07.019</t>
  </si>
  <si>
    <t>21.07.020</t>
  </si>
  <si>
    <t>21.07.021</t>
  </si>
  <si>
    <t>21.07.022</t>
  </si>
  <si>
    <t>21.07.023</t>
  </si>
  <si>
    <t>21.07.024</t>
  </si>
  <si>
    <t>21.07.025</t>
  </si>
  <si>
    <t>21.07.026</t>
  </si>
  <si>
    <t>21.07.027</t>
  </si>
  <si>
    <t>21.07.028</t>
  </si>
  <si>
    <t>21.07.029</t>
  </si>
  <si>
    <t>21.07.030</t>
  </si>
  <si>
    <t>21.07.031</t>
  </si>
  <si>
    <t>21.07.032</t>
  </si>
  <si>
    <t>21.07.033</t>
  </si>
  <si>
    <t>21.07.034</t>
  </si>
  <si>
    <t>21.07.035</t>
  </si>
  <si>
    <t>21.07.036</t>
  </si>
  <si>
    <t>21.07.037</t>
  </si>
  <si>
    <t>21.07.038</t>
  </si>
  <si>
    <t>21.07.039</t>
  </si>
  <si>
    <t>21.07.040</t>
  </si>
  <si>
    <t>21.07.041</t>
  </si>
  <si>
    <t>21.07.042</t>
  </si>
  <si>
    <t>21.07.043</t>
  </si>
  <si>
    <t>21.07.044</t>
  </si>
  <si>
    <t>21.07.045</t>
  </si>
  <si>
    <t>21.07.046</t>
  </si>
  <si>
    <t>21.07.047</t>
  </si>
  <si>
    <t>21.07.048</t>
  </si>
  <si>
    <t>21.07.049</t>
  </si>
  <si>
    <t>21.07.050</t>
  </si>
  <si>
    <t>21.07.051</t>
  </si>
  <si>
    <t>21.07.052</t>
  </si>
  <si>
    <t>21.07.053</t>
  </si>
  <si>
    <t>21.07.054</t>
  </si>
  <si>
    <t>21.07.055</t>
  </si>
  <si>
    <t>21.07.056</t>
  </si>
  <si>
    <t>21.07.057</t>
  </si>
  <si>
    <t>21.07.058</t>
  </si>
  <si>
    <t>21.07.059</t>
  </si>
  <si>
    <t>21.07.060</t>
  </si>
  <si>
    <t>21.07.061</t>
  </si>
  <si>
    <t>21.07.062</t>
  </si>
  <si>
    <t>21.07.063</t>
  </si>
  <si>
    <t>21.07.064</t>
  </si>
  <si>
    <t>21.07.065</t>
  </si>
  <si>
    <t>21.07.066</t>
  </si>
  <si>
    <t>21.07.067</t>
  </si>
  <si>
    <t>21.07.068</t>
  </si>
  <si>
    <t>21.07.069</t>
  </si>
  <si>
    <t>21.07.070</t>
  </si>
  <si>
    <t>21.07.071</t>
  </si>
  <si>
    <t>21.07.072</t>
  </si>
  <si>
    <t>21.07.073</t>
  </si>
  <si>
    <t>21.07.074</t>
  </si>
  <si>
    <t>21.07.075</t>
  </si>
  <si>
    <t>21.07.076</t>
  </si>
  <si>
    <t>21.07.077</t>
  </si>
  <si>
    <t>21.07.078</t>
  </si>
  <si>
    <t>21.07.079</t>
  </si>
  <si>
    <t>21.07.080</t>
  </si>
  <si>
    <t>21.07.081</t>
  </si>
  <si>
    <t>21.07.082</t>
  </si>
  <si>
    <t>21.07.083</t>
  </si>
  <si>
    <t>21.07.084</t>
  </si>
  <si>
    <t>21.07.085</t>
  </si>
  <si>
    <t>21.07.086</t>
  </si>
  <si>
    <t>21.07.087</t>
  </si>
  <si>
    <t>21.07.088</t>
  </si>
  <si>
    <t>21.07.089</t>
  </si>
  <si>
    <t>21.07.090</t>
  </si>
  <si>
    <t>21.07.091</t>
  </si>
  <si>
    <t>21.07.092</t>
  </si>
  <si>
    <t>21.07.093</t>
  </si>
  <si>
    <t>21.07.094</t>
  </si>
  <si>
    <t>21.07.095</t>
  </si>
  <si>
    <t>21.07.096</t>
  </si>
  <si>
    <t>21.07.097</t>
  </si>
  <si>
    <t>21.07.098</t>
  </si>
  <si>
    <t>21.07.099</t>
  </si>
  <si>
    <t>21.07.100</t>
  </si>
  <si>
    <t>21.07.101</t>
  </si>
  <si>
    <t>21.07.102</t>
  </si>
  <si>
    <t>21.07.103</t>
  </si>
  <si>
    <t>21.07.104</t>
  </si>
  <si>
    <t>21.07.105</t>
  </si>
  <si>
    <t>21.07.106</t>
  </si>
  <si>
    <t>21.07.107</t>
  </si>
  <si>
    <t>ж</t>
  </si>
  <si>
    <t>м</t>
  </si>
  <si>
    <t>Канашский педагогический колледж Мин. оброзования Чувашии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</si>
</sst>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.85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3" borderId="10" xfId="1" applyFill="1" applyBorder="1" applyAlignme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2" fontId="2" fillId="3" borderId="1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gasuga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topLeftCell="A16" zoomScalePageLayoutView="135" workbookViewId="0">
      <selection activeCell="C15" sqref="C15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>
      <c r="A1" s="49" t="s">
        <v>134</v>
      </c>
      <c r="B1" s="50"/>
      <c r="C1" s="50"/>
      <c r="D1" s="50"/>
      <c r="E1" s="50"/>
      <c r="F1" s="4"/>
    </row>
    <row r="2" spans="1:11" ht="15.75" thickBot="1">
      <c r="F2" s="4"/>
    </row>
    <row r="3" spans="1:11" ht="14.1" customHeight="1">
      <c r="A3" s="19" t="s">
        <v>130</v>
      </c>
      <c r="B3" s="20"/>
      <c r="C3" s="25" t="s">
        <v>29</v>
      </c>
      <c r="D3" s="16"/>
    </row>
    <row r="4" spans="1:11" ht="14.1" customHeight="1">
      <c r="A4" s="21" t="s">
        <v>131</v>
      </c>
      <c r="B4" s="22"/>
      <c r="C4" s="26">
        <v>21</v>
      </c>
      <c r="D4" s="16"/>
      <c r="G4" s="4"/>
      <c r="H4" s="4"/>
      <c r="I4" s="4"/>
      <c r="J4" s="4"/>
      <c r="K4" s="4"/>
    </row>
    <row r="5" spans="1:11" ht="14.1" customHeight="1">
      <c r="A5" s="57" t="s">
        <v>127</v>
      </c>
      <c r="B5" s="58"/>
      <c r="C5" s="26" t="s">
        <v>255</v>
      </c>
      <c r="D5" s="16"/>
      <c r="G5" s="4"/>
      <c r="H5" s="4"/>
      <c r="I5" s="4"/>
      <c r="J5" s="4"/>
      <c r="K5" s="4"/>
    </row>
    <row r="6" spans="1:11" ht="18" customHeight="1">
      <c r="A6" s="23" t="s">
        <v>135</v>
      </c>
      <c r="B6" s="24"/>
      <c r="C6" s="34" t="s">
        <v>143</v>
      </c>
      <c r="D6" s="4"/>
      <c r="G6" s="4"/>
      <c r="H6" s="4"/>
      <c r="I6" s="4"/>
      <c r="J6" s="4"/>
      <c r="K6" s="4"/>
    </row>
    <row r="7" spans="1:11" ht="18" customHeight="1">
      <c r="A7" s="61" t="s">
        <v>133</v>
      </c>
      <c r="B7" s="62"/>
      <c r="C7" s="35">
        <v>7</v>
      </c>
      <c r="D7" s="4"/>
      <c r="G7" s="4"/>
      <c r="H7" s="4"/>
      <c r="I7" s="4"/>
      <c r="J7" s="4"/>
      <c r="K7" s="4"/>
    </row>
    <row r="8" spans="1:11" ht="18" customHeight="1">
      <c r="A8" s="36" t="s">
        <v>3</v>
      </c>
      <c r="B8" s="37"/>
      <c r="C8" s="38" t="s">
        <v>144</v>
      </c>
      <c r="D8" s="4"/>
      <c r="G8" s="4"/>
      <c r="H8" s="4"/>
      <c r="I8" s="4"/>
      <c r="J8" s="4"/>
      <c r="K8" s="4"/>
    </row>
    <row r="9" spans="1:11" ht="18" customHeight="1">
      <c r="A9" s="36" t="s">
        <v>141</v>
      </c>
      <c r="B9" s="39"/>
      <c r="C9" s="38">
        <v>89278504170</v>
      </c>
      <c r="D9" s="4"/>
      <c r="G9" s="4"/>
      <c r="H9" s="4"/>
      <c r="I9" s="4"/>
      <c r="J9" s="4"/>
      <c r="K9" s="4"/>
    </row>
    <row r="10" spans="1:11" ht="18.75" customHeight="1" thickBot="1">
      <c r="A10" s="63" t="s">
        <v>142</v>
      </c>
      <c r="B10" s="64"/>
      <c r="C10" s="41" t="s">
        <v>145</v>
      </c>
      <c r="D10" s="4"/>
      <c r="G10" s="4"/>
      <c r="H10" s="4"/>
      <c r="I10" s="4"/>
      <c r="J10" s="4"/>
      <c r="K10" s="4"/>
    </row>
    <row r="11" spans="1:11" ht="10.5" hidden="1" customHeight="1">
      <c r="A11" s="40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59" t="s">
        <v>128</v>
      </c>
      <c r="B13" s="60"/>
      <c r="C13" s="60"/>
      <c r="D13" s="4"/>
      <c r="G13" s="4"/>
      <c r="H13" s="4"/>
      <c r="I13" s="4"/>
      <c r="J13" s="4"/>
      <c r="K13" s="4"/>
    </row>
    <row r="14" spans="1:11">
      <c r="A14" s="51" t="s">
        <v>136</v>
      </c>
      <c r="B14" s="52"/>
      <c r="C14" s="29" t="s">
        <v>137</v>
      </c>
      <c r="D14" s="30"/>
      <c r="G14" s="4"/>
      <c r="H14" s="4"/>
      <c r="I14" s="4"/>
      <c r="J14" s="4"/>
      <c r="K14" s="4"/>
    </row>
    <row r="15" spans="1:11">
      <c r="A15" s="31" t="s">
        <v>124</v>
      </c>
      <c r="B15" s="2"/>
      <c r="C15" s="65">
        <f>SUM(C24:C130)/107</f>
        <v>58.850467289719624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>
      <c r="A16" s="55" t="s">
        <v>129</v>
      </c>
      <c r="B16" s="56"/>
      <c r="C16" s="27">
        <v>107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>
      <c r="A17" s="53" t="s">
        <v>125</v>
      </c>
      <c r="B17" s="54"/>
      <c r="C17" s="27">
        <f>COUNTIF(D24:D130,"м")</f>
        <v>15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>
      <c r="A18" s="31" t="s">
        <v>126</v>
      </c>
      <c r="B18" s="28"/>
      <c r="C18" s="48">
        <f>COUNTIF(D24:D130,"ж")</f>
        <v>92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>
      <c r="A19" s="31" t="s">
        <v>132</v>
      </c>
      <c r="B19" s="2"/>
      <c r="C19" s="65">
        <f>SUM(E24:E130)/107</f>
        <v>23.205607476635514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>
      <c r="A20" s="31" t="s">
        <v>122</v>
      </c>
      <c r="B20" s="2"/>
      <c r="C20" s="27">
        <f>MAX(E24:E130)</f>
        <v>65</v>
      </c>
      <c r="D20" s="11" t="s">
        <v>140</v>
      </c>
      <c r="G20" s="4"/>
      <c r="H20" s="4"/>
      <c r="I20" s="4"/>
      <c r="J20" s="4"/>
      <c r="K20" s="4"/>
    </row>
    <row r="21" spans="1:11" ht="15.75" thickBot="1">
      <c r="A21" s="32" t="s">
        <v>123</v>
      </c>
      <c r="B21" s="12"/>
      <c r="C21" s="33">
        <f>MIN(E24:E130)</f>
        <v>12</v>
      </c>
      <c r="D21" s="13" t="s">
        <v>140</v>
      </c>
      <c r="I21" s="4"/>
    </row>
    <row r="22" spans="1:11" ht="15.75" thickBot="1">
      <c r="B22" s="7"/>
      <c r="C22" s="7"/>
    </row>
    <row r="23" spans="1:11" ht="30" customHeight="1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>
      <c r="A24" s="10">
        <v>1</v>
      </c>
      <c r="B24" s="3" t="s">
        <v>146</v>
      </c>
      <c r="C24" s="42">
        <v>36</v>
      </c>
      <c r="D24" s="42" t="s">
        <v>253</v>
      </c>
      <c r="E24" s="45">
        <v>16</v>
      </c>
    </row>
    <row r="25" spans="1:11">
      <c r="A25" s="10">
        <v>2</v>
      </c>
      <c r="B25" s="3" t="s">
        <v>147</v>
      </c>
      <c r="C25" s="42">
        <v>51</v>
      </c>
      <c r="D25" s="42" t="s">
        <v>253</v>
      </c>
      <c r="E25" s="45">
        <v>17</v>
      </c>
    </row>
    <row r="26" spans="1:11">
      <c r="A26" s="10">
        <v>3</v>
      </c>
      <c r="B26" s="3" t="s">
        <v>148</v>
      </c>
      <c r="C26" s="42">
        <v>60</v>
      </c>
      <c r="D26" s="42" t="s">
        <v>253</v>
      </c>
      <c r="E26" s="45">
        <v>16</v>
      </c>
    </row>
    <row r="27" spans="1:11">
      <c r="A27" s="10">
        <v>4</v>
      </c>
      <c r="B27" s="3" t="s">
        <v>149</v>
      </c>
      <c r="C27" s="42">
        <v>51</v>
      </c>
      <c r="D27" s="42" t="s">
        <v>253</v>
      </c>
      <c r="E27" s="45">
        <v>16</v>
      </c>
    </row>
    <row r="28" spans="1:11">
      <c r="A28" s="10">
        <v>5</v>
      </c>
      <c r="B28" s="3" t="s">
        <v>150</v>
      </c>
      <c r="C28" s="42">
        <v>47</v>
      </c>
      <c r="D28" s="42" t="s">
        <v>253</v>
      </c>
      <c r="E28" s="45">
        <v>16</v>
      </c>
    </row>
    <row r="29" spans="1:11">
      <c r="A29" s="10">
        <v>6</v>
      </c>
      <c r="B29" s="3" t="s">
        <v>151</v>
      </c>
      <c r="C29" s="43">
        <v>46</v>
      </c>
      <c r="D29" s="43" t="s">
        <v>253</v>
      </c>
      <c r="E29" s="46">
        <v>17</v>
      </c>
    </row>
    <row r="30" spans="1:11">
      <c r="A30" s="10">
        <v>7</v>
      </c>
      <c r="B30" s="3" t="s">
        <v>152</v>
      </c>
      <c r="C30" s="43">
        <v>54</v>
      </c>
      <c r="D30" s="43" t="s">
        <v>253</v>
      </c>
      <c r="E30" s="46">
        <v>18</v>
      </c>
    </row>
    <row r="31" spans="1:11">
      <c r="A31" s="10">
        <v>8</v>
      </c>
      <c r="B31" s="3" t="s">
        <v>153</v>
      </c>
      <c r="C31" s="43">
        <v>66</v>
      </c>
      <c r="D31" s="43" t="s">
        <v>254</v>
      </c>
      <c r="E31" s="46">
        <v>17</v>
      </c>
    </row>
    <row r="32" spans="1:11">
      <c r="A32" s="10">
        <v>9</v>
      </c>
      <c r="B32" s="3" t="s">
        <v>154</v>
      </c>
      <c r="C32" s="43">
        <v>71</v>
      </c>
      <c r="D32" s="43" t="s">
        <v>253</v>
      </c>
      <c r="E32" s="46">
        <v>17</v>
      </c>
    </row>
    <row r="33" spans="1:5">
      <c r="A33" s="10">
        <v>10</v>
      </c>
      <c r="B33" s="3" t="s">
        <v>155</v>
      </c>
      <c r="C33" s="43">
        <v>55</v>
      </c>
      <c r="D33" s="43" t="s">
        <v>253</v>
      </c>
      <c r="E33" s="46">
        <v>18</v>
      </c>
    </row>
    <row r="34" spans="1:5">
      <c r="A34" s="10">
        <v>11</v>
      </c>
      <c r="B34" s="3" t="s">
        <v>156</v>
      </c>
      <c r="C34" s="43">
        <v>54</v>
      </c>
      <c r="D34" s="43" t="s">
        <v>254</v>
      </c>
      <c r="E34" s="46">
        <v>18</v>
      </c>
    </row>
    <row r="35" spans="1:5">
      <c r="A35" s="10">
        <v>12</v>
      </c>
      <c r="B35" s="3" t="s">
        <v>157</v>
      </c>
      <c r="C35" s="43">
        <v>47</v>
      </c>
      <c r="D35" s="43" t="s">
        <v>253</v>
      </c>
      <c r="E35" s="46">
        <v>17</v>
      </c>
    </row>
    <row r="36" spans="1:5">
      <c r="A36" s="10">
        <v>13</v>
      </c>
      <c r="B36" s="3" t="s">
        <v>158</v>
      </c>
      <c r="C36" s="43">
        <v>48</v>
      </c>
      <c r="D36" s="43" t="s">
        <v>253</v>
      </c>
      <c r="E36" s="46">
        <v>20</v>
      </c>
    </row>
    <row r="37" spans="1:5">
      <c r="A37" s="10">
        <v>14</v>
      </c>
      <c r="B37" s="3" t="s">
        <v>159</v>
      </c>
      <c r="C37" s="43">
        <v>67</v>
      </c>
      <c r="D37" s="43" t="s">
        <v>253</v>
      </c>
      <c r="E37" s="46">
        <v>18</v>
      </c>
    </row>
    <row r="38" spans="1:5">
      <c r="A38" s="10">
        <v>15</v>
      </c>
      <c r="B38" s="3" t="s">
        <v>160</v>
      </c>
      <c r="C38" s="43">
        <v>65</v>
      </c>
      <c r="D38" s="43" t="s">
        <v>253</v>
      </c>
      <c r="E38" s="46">
        <v>45</v>
      </c>
    </row>
    <row r="39" spans="1:5">
      <c r="A39" s="10">
        <v>16</v>
      </c>
      <c r="B39" s="3" t="s">
        <v>161</v>
      </c>
      <c r="C39" s="43">
        <v>25</v>
      </c>
      <c r="D39" s="43" t="s">
        <v>253</v>
      </c>
      <c r="E39" s="46">
        <v>15</v>
      </c>
    </row>
    <row r="40" spans="1:5">
      <c r="A40" s="10">
        <v>17</v>
      </c>
      <c r="B40" s="3" t="s">
        <v>162</v>
      </c>
      <c r="C40" s="43">
        <v>28</v>
      </c>
      <c r="D40" s="43" t="s">
        <v>253</v>
      </c>
      <c r="E40" s="46">
        <v>15</v>
      </c>
    </row>
    <row r="41" spans="1:5">
      <c r="A41" s="10">
        <v>18</v>
      </c>
      <c r="B41" s="3" t="s">
        <v>163</v>
      </c>
      <c r="C41" s="43">
        <v>59</v>
      </c>
      <c r="D41" s="43" t="s">
        <v>253</v>
      </c>
      <c r="E41" s="46">
        <v>14</v>
      </c>
    </row>
    <row r="42" spans="1:5">
      <c r="A42" s="10">
        <v>19</v>
      </c>
      <c r="B42" s="3" t="s">
        <v>164</v>
      </c>
      <c r="C42" s="43">
        <v>40</v>
      </c>
      <c r="D42" s="43" t="s">
        <v>253</v>
      </c>
      <c r="E42" s="46">
        <v>15</v>
      </c>
    </row>
    <row r="43" spans="1:5">
      <c r="A43" s="10">
        <v>20</v>
      </c>
      <c r="B43" s="3" t="s">
        <v>165</v>
      </c>
      <c r="C43" s="43">
        <v>47</v>
      </c>
      <c r="D43" s="43" t="s">
        <v>253</v>
      </c>
      <c r="E43" s="46">
        <v>15</v>
      </c>
    </row>
    <row r="44" spans="1:5">
      <c r="A44" s="10">
        <v>21</v>
      </c>
      <c r="B44" s="3" t="s">
        <v>166</v>
      </c>
      <c r="C44" s="43">
        <v>38</v>
      </c>
      <c r="D44" s="43" t="s">
        <v>253</v>
      </c>
      <c r="E44" s="46">
        <v>14</v>
      </c>
    </row>
    <row r="45" spans="1:5">
      <c r="A45" s="10">
        <v>22</v>
      </c>
      <c r="B45" s="3" t="s">
        <v>167</v>
      </c>
      <c r="C45" s="43">
        <v>45</v>
      </c>
      <c r="D45" s="43" t="s">
        <v>253</v>
      </c>
      <c r="E45" s="46">
        <v>15</v>
      </c>
    </row>
    <row r="46" spans="1:5">
      <c r="A46" s="10">
        <v>23</v>
      </c>
      <c r="B46" s="3" t="s">
        <v>168</v>
      </c>
      <c r="C46" s="43">
        <v>41</v>
      </c>
      <c r="D46" s="43" t="s">
        <v>253</v>
      </c>
      <c r="E46" s="46">
        <v>17</v>
      </c>
    </row>
    <row r="47" spans="1:5">
      <c r="A47" s="10">
        <v>24</v>
      </c>
      <c r="B47" s="3" t="s">
        <v>169</v>
      </c>
      <c r="C47" s="43">
        <v>57</v>
      </c>
      <c r="D47" s="43" t="s">
        <v>253</v>
      </c>
      <c r="E47" s="46">
        <v>13</v>
      </c>
    </row>
    <row r="48" spans="1:5">
      <c r="A48" s="10">
        <v>25</v>
      </c>
      <c r="B48" s="3" t="s">
        <v>170</v>
      </c>
      <c r="C48" s="43">
        <v>48</v>
      </c>
      <c r="D48" s="43" t="s">
        <v>253</v>
      </c>
      <c r="E48" s="46">
        <v>12</v>
      </c>
    </row>
    <row r="49" spans="1:5">
      <c r="A49" s="10">
        <v>26</v>
      </c>
      <c r="B49" s="3" t="s">
        <v>171</v>
      </c>
      <c r="C49" s="43">
        <v>67</v>
      </c>
      <c r="D49" s="43" t="s">
        <v>253</v>
      </c>
      <c r="E49" s="46">
        <v>17</v>
      </c>
    </row>
    <row r="50" spans="1:5">
      <c r="A50" s="10">
        <v>27</v>
      </c>
      <c r="B50" s="3" t="s">
        <v>172</v>
      </c>
      <c r="C50" s="43">
        <v>76</v>
      </c>
      <c r="D50" s="43" t="s">
        <v>253</v>
      </c>
      <c r="E50" s="46">
        <v>18</v>
      </c>
    </row>
    <row r="51" spans="1:5">
      <c r="A51" s="10">
        <v>28</v>
      </c>
      <c r="B51" s="3" t="s">
        <v>173</v>
      </c>
      <c r="C51" s="43">
        <v>79</v>
      </c>
      <c r="D51" s="43" t="s">
        <v>253</v>
      </c>
      <c r="E51" s="46">
        <v>17</v>
      </c>
    </row>
    <row r="52" spans="1:5">
      <c r="A52" s="10">
        <v>29</v>
      </c>
      <c r="B52" s="3" t="s">
        <v>174</v>
      </c>
      <c r="C52" s="43">
        <v>52</v>
      </c>
      <c r="D52" s="43" t="s">
        <v>253</v>
      </c>
      <c r="E52" s="46">
        <v>17</v>
      </c>
    </row>
    <row r="53" spans="1:5">
      <c r="A53" s="10">
        <v>30</v>
      </c>
      <c r="B53" s="3" t="s">
        <v>175</v>
      </c>
      <c r="C53" s="43">
        <v>61</v>
      </c>
      <c r="D53" s="43" t="s">
        <v>253</v>
      </c>
      <c r="E53" s="46">
        <v>16</v>
      </c>
    </row>
    <row r="54" spans="1:5">
      <c r="A54" s="10">
        <v>31</v>
      </c>
      <c r="B54" s="3" t="s">
        <v>176</v>
      </c>
      <c r="C54" s="43">
        <v>59</v>
      </c>
      <c r="D54" s="43" t="s">
        <v>253</v>
      </c>
      <c r="E54" s="46">
        <v>17</v>
      </c>
    </row>
    <row r="55" spans="1:5">
      <c r="A55" s="10">
        <v>32</v>
      </c>
      <c r="B55" s="3" t="s">
        <v>177</v>
      </c>
      <c r="C55" s="43">
        <v>38</v>
      </c>
      <c r="D55" s="43" t="s">
        <v>254</v>
      </c>
      <c r="E55" s="46">
        <v>16</v>
      </c>
    </row>
    <row r="56" spans="1:5">
      <c r="A56" s="10">
        <v>33</v>
      </c>
      <c r="B56" s="3" t="s">
        <v>178</v>
      </c>
      <c r="C56" s="43">
        <v>42</v>
      </c>
      <c r="D56" s="43" t="s">
        <v>254</v>
      </c>
      <c r="E56" s="46">
        <v>16</v>
      </c>
    </row>
    <row r="57" spans="1:5">
      <c r="A57" s="10">
        <v>34</v>
      </c>
      <c r="B57" s="3" t="s">
        <v>179</v>
      </c>
      <c r="C57" s="43">
        <v>48</v>
      </c>
      <c r="D57" s="43" t="s">
        <v>254</v>
      </c>
      <c r="E57" s="46">
        <v>17</v>
      </c>
    </row>
    <row r="58" spans="1:5">
      <c r="A58" s="10">
        <v>35</v>
      </c>
      <c r="B58" s="3" t="s">
        <v>180</v>
      </c>
      <c r="C58" s="43">
        <v>52</v>
      </c>
      <c r="D58" s="43" t="s">
        <v>254</v>
      </c>
      <c r="E58" s="46">
        <v>19</v>
      </c>
    </row>
    <row r="59" spans="1:5">
      <c r="A59" s="17">
        <v>36</v>
      </c>
      <c r="B59" s="3" t="s">
        <v>181</v>
      </c>
      <c r="C59" s="44">
        <v>51</v>
      </c>
      <c r="D59" s="44" t="s">
        <v>254</v>
      </c>
      <c r="E59" s="47">
        <v>19</v>
      </c>
    </row>
    <row r="60" spans="1:5">
      <c r="A60" s="18">
        <v>37</v>
      </c>
      <c r="B60" s="3" t="s">
        <v>182</v>
      </c>
      <c r="C60" s="43">
        <v>58</v>
      </c>
      <c r="D60" s="43" t="s">
        <v>254</v>
      </c>
      <c r="E60" s="43">
        <v>22</v>
      </c>
    </row>
    <row r="61" spans="1:5">
      <c r="A61" s="18">
        <v>38</v>
      </c>
      <c r="B61" s="3" t="s">
        <v>183</v>
      </c>
      <c r="C61" s="43">
        <v>78</v>
      </c>
      <c r="D61" s="43" t="s">
        <v>253</v>
      </c>
      <c r="E61" s="43">
        <v>18</v>
      </c>
    </row>
    <row r="62" spans="1:5" ht="18.95" customHeight="1">
      <c r="A62" s="18">
        <v>39</v>
      </c>
      <c r="B62" s="3" t="s">
        <v>184</v>
      </c>
      <c r="C62" s="43">
        <v>94</v>
      </c>
      <c r="D62" s="43" t="s">
        <v>253</v>
      </c>
      <c r="E62" s="43">
        <v>40</v>
      </c>
    </row>
    <row r="63" spans="1:5">
      <c r="A63" s="18">
        <v>40</v>
      </c>
      <c r="B63" s="3" t="s">
        <v>185</v>
      </c>
      <c r="C63" s="43">
        <v>68</v>
      </c>
      <c r="D63" s="43" t="s">
        <v>253</v>
      </c>
      <c r="E63" s="43">
        <v>13</v>
      </c>
    </row>
    <row r="64" spans="1:5">
      <c r="A64" s="18">
        <v>41</v>
      </c>
      <c r="B64" s="3" t="s">
        <v>186</v>
      </c>
      <c r="C64" s="43">
        <v>68</v>
      </c>
      <c r="D64" s="43" t="s">
        <v>253</v>
      </c>
      <c r="E64" s="43">
        <v>51</v>
      </c>
    </row>
    <row r="65" spans="1:5">
      <c r="A65" s="18">
        <v>42</v>
      </c>
      <c r="B65" s="3" t="s">
        <v>187</v>
      </c>
      <c r="C65" s="43">
        <v>76</v>
      </c>
      <c r="D65" s="43" t="s">
        <v>253</v>
      </c>
      <c r="E65" s="43">
        <v>16</v>
      </c>
    </row>
    <row r="66" spans="1:5" ht="12.95" customHeight="1">
      <c r="A66" s="18">
        <v>43</v>
      </c>
      <c r="B66" s="3" t="s">
        <v>188</v>
      </c>
      <c r="C66" s="43">
        <v>65</v>
      </c>
      <c r="D66" s="43" t="s">
        <v>253</v>
      </c>
      <c r="E66" s="43">
        <v>16</v>
      </c>
    </row>
    <row r="67" spans="1:5">
      <c r="A67" s="18">
        <v>44</v>
      </c>
      <c r="B67" s="3" t="s">
        <v>189</v>
      </c>
      <c r="C67" s="43">
        <v>46</v>
      </c>
      <c r="D67" s="43" t="s">
        <v>253</v>
      </c>
      <c r="E67" s="43">
        <v>16</v>
      </c>
    </row>
    <row r="68" spans="1:5">
      <c r="A68" s="18">
        <v>45</v>
      </c>
      <c r="B68" s="3" t="s">
        <v>190</v>
      </c>
      <c r="C68" s="43">
        <v>83</v>
      </c>
      <c r="D68" s="43" t="s">
        <v>253</v>
      </c>
      <c r="E68" s="43">
        <v>63</v>
      </c>
    </row>
    <row r="69" spans="1:5">
      <c r="A69" s="18">
        <v>46</v>
      </c>
      <c r="B69" s="3" t="s">
        <v>191</v>
      </c>
      <c r="C69" s="43">
        <v>74</v>
      </c>
      <c r="D69" s="43" t="s">
        <v>253</v>
      </c>
      <c r="E69" s="43">
        <v>63</v>
      </c>
    </row>
    <row r="70" spans="1:5">
      <c r="A70" s="18">
        <v>47</v>
      </c>
      <c r="B70" s="3" t="s">
        <v>192</v>
      </c>
      <c r="C70" s="43">
        <v>60</v>
      </c>
      <c r="D70" s="43" t="s">
        <v>253</v>
      </c>
      <c r="E70" s="43">
        <v>16</v>
      </c>
    </row>
    <row r="71" spans="1:5">
      <c r="A71" s="18">
        <v>48</v>
      </c>
      <c r="B71" s="3" t="s">
        <v>193</v>
      </c>
      <c r="C71" s="43">
        <v>64</v>
      </c>
      <c r="D71" s="43" t="s">
        <v>253</v>
      </c>
      <c r="E71" s="43">
        <v>16</v>
      </c>
    </row>
    <row r="72" spans="1:5">
      <c r="A72" s="18">
        <v>49</v>
      </c>
      <c r="B72" s="3" t="s">
        <v>194</v>
      </c>
      <c r="C72" s="43">
        <v>83</v>
      </c>
      <c r="D72" s="43" t="s">
        <v>253</v>
      </c>
      <c r="E72" s="43">
        <v>65</v>
      </c>
    </row>
    <row r="73" spans="1:5">
      <c r="A73" s="18">
        <v>50</v>
      </c>
      <c r="B73" s="3" t="s">
        <v>195</v>
      </c>
      <c r="C73" s="43">
        <v>44</v>
      </c>
      <c r="D73" s="43" t="s">
        <v>253</v>
      </c>
      <c r="E73" s="43">
        <v>13</v>
      </c>
    </row>
    <row r="74" spans="1:5">
      <c r="A74" s="18">
        <v>51</v>
      </c>
      <c r="B74" s="3" t="s">
        <v>196</v>
      </c>
      <c r="C74" s="43">
        <v>59</v>
      </c>
      <c r="D74" s="43" t="s">
        <v>253</v>
      </c>
      <c r="E74" s="43">
        <v>42</v>
      </c>
    </row>
    <row r="75" spans="1:5">
      <c r="A75" s="18">
        <v>52</v>
      </c>
      <c r="B75" s="3" t="s">
        <v>197</v>
      </c>
      <c r="C75" s="43">
        <v>60</v>
      </c>
      <c r="D75" s="43" t="s">
        <v>253</v>
      </c>
      <c r="E75" s="43">
        <v>49</v>
      </c>
    </row>
    <row r="76" spans="1:5">
      <c r="A76" s="18">
        <v>53</v>
      </c>
      <c r="B76" s="3" t="s">
        <v>198</v>
      </c>
      <c r="C76" s="43">
        <v>44</v>
      </c>
      <c r="D76" s="43" t="s">
        <v>254</v>
      </c>
      <c r="E76" s="43">
        <v>16</v>
      </c>
    </row>
    <row r="77" spans="1:5">
      <c r="A77" s="18">
        <v>54</v>
      </c>
      <c r="B77" s="3" t="s">
        <v>199</v>
      </c>
      <c r="C77" s="43">
        <v>55</v>
      </c>
      <c r="D77" s="43" t="s">
        <v>253</v>
      </c>
      <c r="E77" s="43">
        <v>51</v>
      </c>
    </row>
    <row r="78" spans="1:5">
      <c r="A78" s="18">
        <v>55</v>
      </c>
      <c r="B78" s="3" t="s">
        <v>200</v>
      </c>
      <c r="C78" s="43">
        <v>62</v>
      </c>
      <c r="D78" s="43" t="s">
        <v>253</v>
      </c>
      <c r="E78" s="43">
        <v>42</v>
      </c>
    </row>
    <row r="79" spans="1:5">
      <c r="A79" s="18">
        <v>56</v>
      </c>
      <c r="B79" s="3" t="s">
        <v>201</v>
      </c>
      <c r="C79" s="43">
        <v>55</v>
      </c>
      <c r="D79" s="43" t="s">
        <v>253</v>
      </c>
      <c r="E79" s="43">
        <v>13</v>
      </c>
    </row>
    <row r="80" spans="1:5">
      <c r="A80" s="18">
        <v>57</v>
      </c>
      <c r="B80" s="3" t="s">
        <v>202</v>
      </c>
      <c r="C80" s="43">
        <v>64</v>
      </c>
      <c r="D80" s="43" t="s">
        <v>253</v>
      </c>
      <c r="E80" s="43">
        <v>37</v>
      </c>
    </row>
    <row r="81" spans="1:5">
      <c r="A81" s="18">
        <v>58</v>
      </c>
      <c r="B81" s="3" t="s">
        <v>203</v>
      </c>
      <c r="C81" s="43">
        <v>77</v>
      </c>
      <c r="D81" s="43" t="s">
        <v>253</v>
      </c>
      <c r="E81" s="43">
        <v>55</v>
      </c>
    </row>
    <row r="82" spans="1:5">
      <c r="A82" s="18">
        <v>59</v>
      </c>
      <c r="B82" s="3" t="s">
        <v>204</v>
      </c>
      <c r="C82" s="43">
        <v>65</v>
      </c>
      <c r="D82" s="43" t="s">
        <v>253</v>
      </c>
      <c r="E82" s="43">
        <v>43</v>
      </c>
    </row>
    <row r="83" spans="1:5">
      <c r="A83" s="18">
        <v>60</v>
      </c>
      <c r="B83" s="3" t="s">
        <v>205</v>
      </c>
      <c r="C83" s="43">
        <v>78</v>
      </c>
      <c r="D83" s="43" t="s">
        <v>253</v>
      </c>
      <c r="E83" s="43">
        <v>18</v>
      </c>
    </row>
    <row r="84" spans="1:5">
      <c r="A84" s="18">
        <v>61</v>
      </c>
      <c r="B84" s="3" t="s">
        <v>206</v>
      </c>
      <c r="C84" s="43">
        <v>72</v>
      </c>
      <c r="D84" s="43" t="s">
        <v>254</v>
      </c>
      <c r="E84" s="43">
        <v>58</v>
      </c>
    </row>
    <row r="85" spans="1:5">
      <c r="A85" s="18">
        <v>62</v>
      </c>
      <c r="B85" s="3" t="s">
        <v>207</v>
      </c>
      <c r="C85" s="43">
        <v>78</v>
      </c>
      <c r="D85" s="43" t="s">
        <v>253</v>
      </c>
      <c r="E85" s="43">
        <v>18</v>
      </c>
    </row>
    <row r="86" spans="1:5">
      <c r="A86" s="18">
        <v>63</v>
      </c>
      <c r="B86" s="3" t="s">
        <v>208</v>
      </c>
      <c r="C86" s="43">
        <v>71</v>
      </c>
      <c r="D86" s="43" t="s">
        <v>254</v>
      </c>
      <c r="E86" s="43">
        <v>55</v>
      </c>
    </row>
    <row r="87" spans="1:5">
      <c r="A87" s="18">
        <v>64</v>
      </c>
      <c r="B87" s="3" t="s">
        <v>209</v>
      </c>
      <c r="C87" s="43">
        <v>50</v>
      </c>
      <c r="D87" s="43" t="s">
        <v>253</v>
      </c>
      <c r="E87" s="43">
        <v>16</v>
      </c>
    </row>
    <row r="88" spans="1:5">
      <c r="A88" s="18">
        <v>65</v>
      </c>
      <c r="B88" s="3" t="s">
        <v>210</v>
      </c>
      <c r="C88" s="43">
        <v>39</v>
      </c>
      <c r="D88" s="43" t="s">
        <v>253</v>
      </c>
      <c r="E88" s="43">
        <v>16</v>
      </c>
    </row>
    <row r="89" spans="1:5">
      <c r="A89" s="18">
        <v>66</v>
      </c>
      <c r="B89" s="3" t="s">
        <v>211</v>
      </c>
      <c r="C89" s="43">
        <v>34</v>
      </c>
      <c r="D89" s="43" t="s">
        <v>253</v>
      </c>
      <c r="E89" s="43">
        <v>16</v>
      </c>
    </row>
    <row r="90" spans="1:5">
      <c r="A90" s="18">
        <v>67</v>
      </c>
      <c r="B90" s="3" t="s">
        <v>212</v>
      </c>
      <c r="C90" s="43">
        <v>58</v>
      </c>
      <c r="D90" s="43" t="s">
        <v>254</v>
      </c>
      <c r="E90" s="43">
        <v>16</v>
      </c>
    </row>
    <row r="91" spans="1:5">
      <c r="A91" s="18">
        <v>68</v>
      </c>
      <c r="B91" s="3" t="s">
        <v>213</v>
      </c>
      <c r="C91" s="43">
        <v>52</v>
      </c>
      <c r="D91" s="43" t="s">
        <v>253</v>
      </c>
      <c r="E91" s="43">
        <v>16</v>
      </c>
    </row>
    <row r="92" spans="1:5">
      <c r="A92" s="18">
        <v>69</v>
      </c>
      <c r="B92" s="3" t="s">
        <v>214</v>
      </c>
      <c r="C92" s="43">
        <v>43</v>
      </c>
      <c r="D92" s="43" t="s">
        <v>253</v>
      </c>
      <c r="E92" s="43">
        <v>15</v>
      </c>
    </row>
    <row r="93" spans="1:5">
      <c r="A93" s="18">
        <v>70</v>
      </c>
      <c r="B93" s="3" t="s">
        <v>215</v>
      </c>
      <c r="C93" s="43">
        <v>36</v>
      </c>
      <c r="D93" s="43" t="s">
        <v>253</v>
      </c>
      <c r="E93" s="43">
        <v>15</v>
      </c>
    </row>
    <row r="94" spans="1:5">
      <c r="A94" s="18">
        <v>71</v>
      </c>
      <c r="B94" s="3" t="s">
        <v>216</v>
      </c>
      <c r="C94" s="43">
        <v>71</v>
      </c>
      <c r="D94" s="43" t="s">
        <v>253</v>
      </c>
      <c r="E94" s="43">
        <v>41</v>
      </c>
    </row>
    <row r="95" spans="1:5">
      <c r="A95" s="18">
        <v>72</v>
      </c>
      <c r="B95" s="3" t="s">
        <v>217</v>
      </c>
      <c r="C95" s="43">
        <v>50</v>
      </c>
      <c r="D95" s="43" t="s">
        <v>253</v>
      </c>
      <c r="E95" s="43">
        <v>55</v>
      </c>
    </row>
    <row r="96" spans="1:5">
      <c r="A96" s="18">
        <v>73</v>
      </c>
      <c r="B96" s="3" t="s">
        <v>218</v>
      </c>
      <c r="C96" s="43">
        <v>41</v>
      </c>
      <c r="D96" s="43" t="s">
        <v>253</v>
      </c>
      <c r="E96" s="43">
        <v>39</v>
      </c>
    </row>
    <row r="97" spans="1:5">
      <c r="A97" s="18">
        <v>74</v>
      </c>
      <c r="B97" s="3" t="s">
        <v>219</v>
      </c>
      <c r="C97" s="43">
        <v>41</v>
      </c>
      <c r="D97" s="43" t="s">
        <v>253</v>
      </c>
      <c r="E97" s="43">
        <v>30</v>
      </c>
    </row>
    <row r="98" spans="1:5">
      <c r="A98" s="18">
        <v>75</v>
      </c>
      <c r="B98" s="3" t="s">
        <v>220</v>
      </c>
      <c r="C98" s="43">
        <v>73</v>
      </c>
      <c r="D98" s="43" t="s">
        <v>253</v>
      </c>
      <c r="E98" s="43">
        <v>48</v>
      </c>
    </row>
    <row r="99" spans="1:5">
      <c r="A99" s="18">
        <v>76</v>
      </c>
      <c r="B99" s="3" t="s">
        <v>221</v>
      </c>
      <c r="C99" s="43">
        <v>69</v>
      </c>
      <c r="D99" s="43" t="s">
        <v>253</v>
      </c>
      <c r="E99" s="43">
        <v>55</v>
      </c>
    </row>
    <row r="100" spans="1:5">
      <c r="A100" s="18">
        <v>77</v>
      </c>
      <c r="B100" s="3" t="s">
        <v>222</v>
      </c>
      <c r="C100" s="43">
        <v>53</v>
      </c>
      <c r="D100" s="43" t="s">
        <v>253</v>
      </c>
      <c r="E100" s="43">
        <v>29</v>
      </c>
    </row>
    <row r="101" spans="1:5">
      <c r="A101" s="18">
        <v>78</v>
      </c>
      <c r="B101" s="3" t="s">
        <v>223</v>
      </c>
      <c r="C101" s="43">
        <v>80</v>
      </c>
      <c r="D101" s="43" t="s">
        <v>253</v>
      </c>
      <c r="E101" s="43">
        <v>18</v>
      </c>
    </row>
    <row r="102" spans="1:5">
      <c r="A102" s="18">
        <v>79</v>
      </c>
      <c r="B102" s="3" t="s">
        <v>224</v>
      </c>
      <c r="C102" s="43">
        <v>74</v>
      </c>
      <c r="D102" s="43" t="s">
        <v>253</v>
      </c>
      <c r="E102" s="43">
        <v>17</v>
      </c>
    </row>
    <row r="103" spans="1:5">
      <c r="A103" s="18">
        <v>80</v>
      </c>
      <c r="B103" s="3" t="s">
        <v>225</v>
      </c>
      <c r="C103" s="43">
        <v>57</v>
      </c>
      <c r="D103" s="43" t="s">
        <v>253</v>
      </c>
      <c r="E103" s="43">
        <v>17</v>
      </c>
    </row>
    <row r="104" spans="1:5">
      <c r="A104" s="18">
        <v>81</v>
      </c>
      <c r="B104" s="3" t="s">
        <v>226</v>
      </c>
      <c r="C104" s="43">
        <v>53</v>
      </c>
      <c r="D104" s="43" t="s">
        <v>253</v>
      </c>
      <c r="E104" s="43">
        <v>17</v>
      </c>
    </row>
    <row r="105" spans="1:5">
      <c r="A105" s="18">
        <v>82</v>
      </c>
      <c r="B105" s="3" t="s">
        <v>227</v>
      </c>
      <c r="C105" s="43">
        <v>84</v>
      </c>
      <c r="D105" s="43" t="s">
        <v>253</v>
      </c>
      <c r="E105" s="43">
        <v>17</v>
      </c>
    </row>
    <row r="106" spans="1:5">
      <c r="A106" s="18">
        <v>83</v>
      </c>
      <c r="B106" s="3" t="s">
        <v>228</v>
      </c>
      <c r="C106" s="43">
        <v>56</v>
      </c>
      <c r="D106" s="43" t="s">
        <v>254</v>
      </c>
      <c r="E106" s="43">
        <v>17</v>
      </c>
    </row>
    <row r="107" spans="1:5">
      <c r="A107" s="18">
        <v>84</v>
      </c>
      <c r="B107" s="3" t="s">
        <v>229</v>
      </c>
      <c r="C107" s="43">
        <v>55</v>
      </c>
      <c r="D107" s="43" t="s">
        <v>254</v>
      </c>
      <c r="E107" s="43">
        <v>17</v>
      </c>
    </row>
    <row r="108" spans="1:5">
      <c r="A108" s="18">
        <v>85</v>
      </c>
      <c r="B108" s="3" t="s">
        <v>230</v>
      </c>
      <c r="C108" s="43">
        <v>74</v>
      </c>
      <c r="D108" s="43" t="s">
        <v>253</v>
      </c>
      <c r="E108" s="43">
        <v>17</v>
      </c>
    </row>
    <row r="109" spans="1:5">
      <c r="A109" s="18">
        <v>86</v>
      </c>
      <c r="B109" s="3" t="s">
        <v>231</v>
      </c>
      <c r="C109" s="43">
        <v>79</v>
      </c>
      <c r="D109" s="43" t="s">
        <v>253</v>
      </c>
      <c r="E109" s="43">
        <v>17</v>
      </c>
    </row>
    <row r="110" spans="1:5">
      <c r="A110" s="18">
        <v>87</v>
      </c>
      <c r="B110" s="3" t="s">
        <v>232</v>
      </c>
      <c r="C110" s="43">
        <v>75</v>
      </c>
      <c r="D110" s="43" t="s">
        <v>253</v>
      </c>
      <c r="E110" s="43">
        <v>16</v>
      </c>
    </row>
    <row r="111" spans="1:5">
      <c r="A111" s="18">
        <v>88</v>
      </c>
      <c r="B111" s="3" t="s">
        <v>233</v>
      </c>
      <c r="C111" s="43">
        <v>73</v>
      </c>
      <c r="D111" s="43" t="s">
        <v>253</v>
      </c>
      <c r="E111" s="43">
        <v>17</v>
      </c>
    </row>
    <row r="112" spans="1:5">
      <c r="A112" s="18">
        <v>89</v>
      </c>
      <c r="B112" s="3" t="s">
        <v>234</v>
      </c>
      <c r="C112" s="43">
        <v>70</v>
      </c>
      <c r="D112" s="43" t="s">
        <v>253</v>
      </c>
      <c r="E112" s="43">
        <v>17</v>
      </c>
    </row>
    <row r="113" spans="1:5">
      <c r="A113" s="18">
        <v>90</v>
      </c>
      <c r="B113" s="3" t="s">
        <v>235</v>
      </c>
      <c r="C113" s="43">
        <v>72</v>
      </c>
      <c r="D113" s="43" t="s">
        <v>253</v>
      </c>
      <c r="E113" s="43">
        <v>17</v>
      </c>
    </row>
    <row r="114" spans="1:5">
      <c r="A114" s="18">
        <v>91</v>
      </c>
      <c r="B114" s="3" t="s">
        <v>236</v>
      </c>
      <c r="C114" s="43">
        <v>68</v>
      </c>
      <c r="D114" s="43" t="s">
        <v>253</v>
      </c>
      <c r="E114" s="43">
        <v>16</v>
      </c>
    </row>
    <row r="115" spans="1:5">
      <c r="A115" s="18">
        <v>92</v>
      </c>
      <c r="B115" s="3" t="s">
        <v>237</v>
      </c>
      <c r="C115" s="43">
        <v>65</v>
      </c>
      <c r="D115" s="43" t="s">
        <v>254</v>
      </c>
      <c r="E115" s="43">
        <v>18</v>
      </c>
    </row>
    <row r="116" spans="1:5">
      <c r="A116" s="18">
        <v>93</v>
      </c>
      <c r="B116" s="3" t="s">
        <v>238</v>
      </c>
      <c r="C116" s="43">
        <v>60</v>
      </c>
      <c r="D116" s="43" t="s">
        <v>253</v>
      </c>
      <c r="E116" s="43">
        <v>18</v>
      </c>
    </row>
    <row r="117" spans="1:5">
      <c r="A117" s="18">
        <v>94</v>
      </c>
      <c r="B117" s="3" t="s">
        <v>239</v>
      </c>
      <c r="C117" s="43">
        <v>58</v>
      </c>
      <c r="D117" s="43" t="s">
        <v>253</v>
      </c>
      <c r="E117" s="43">
        <v>18</v>
      </c>
    </row>
    <row r="118" spans="1:5">
      <c r="A118" s="18">
        <v>95</v>
      </c>
      <c r="B118" s="3" t="s">
        <v>240</v>
      </c>
      <c r="C118" s="43">
        <v>65</v>
      </c>
      <c r="D118" s="43" t="s">
        <v>253</v>
      </c>
      <c r="E118" s="43">
        <v>18</v>
      </c>
    </row>
    <row r="119" spans="1:5">
      <c r="A119" s="18">
        <v>96</v>
      </c>
      <c r="B119" s="3" t="s">
        <v>241</v>
      </c>
      <c r="C119" s="43">
        <v>58</v>
      </c>
      <c r="D119" s="43" t="s">
        <v>253</v>
      </c>
      <c r="E119" s="43">
        <v>18</v>
      </c>
    </row>
    <row r="120" spans="1:5">
      <c r="A120" s="18">
        <v>97</v>
      </c>
      <c r="B120" s="3" t="s">
        <v>242</v>
      </c>
      <c r="C120" s="43">
        <v>67</v>
      </c>
      <c r="D120" s="43" t="s">
        <v>253</v>
      </c>
      <c r="E120" s="43">
        <v>19</v>
      </c>
    </row>
    <row r="121" spans="1:5">
      <c r="A121" s="18">
        <v>98</v>
      </c>
      <c r="B121" s="3" t="s">
        <v>243</v>
      </c>
      <c r="C121" s="43">
        <v>61</v>
      </c>
      <c r="D121" s="43" t="s">
        <v>253</v>
      </c>
      <c r="E121" s="43">
        <v>19</v>
      </c>
    </row>
    <row r="122" spans="1:5">
      <c r="A122" s="18">
        <v>99</v>
      </c>
      <c r="B122" s="3" t="s">
        <v>244</v>
      </c>
      <c r="C122" s="43">
        <v>70</v>
      </c>
      <c r="D122" s="43" t="s">
        <v>253</v>
      </c>
      <c r="E122" s="43">
        <v>18</v>
      </c>
    </row>
    <row r="123" spans="1:5">
      <c r="A123" s="18">
        <v>100</v>
      </c>
      <c r="B123" s="3" t="s">
        <v>245</v>
      </c>
      <c r="C123" s="43">
        <v>53</v>
      </c>
      <c r="D123" s="43" t="s">
        <v>253</v>
      </c>
      <c r="E123" s="43">
        <v>19</v>
      </c>
    </row>
    <row r="124" spans="1:5">
      <c r="A124" s="18">
        <v>101</v>
      </c>
      <c r="B124" s="3" t="s">
        <v>246</v>
      </c>
      <c r="C124" s="43">
        <v>63</v>
      </c>
      <c r="D124" s="43" t="s">
        <v>253</v>
      </c>
      <c r="E124" s="43">
        <v>19</v>
      </c>
    </row>
    <row r="125" spans="1:5">
      <c r="A125" s="18">
        <v>102</v>
      </c>
      <c r="B125" s="3" t="s">
        <v>247</v>
      </c>
      <c r="C125" s="43">
        <v>47</v>
      </c>
      <c r="D125" s="43" t="s">
        <v>253</v>
      </c>
      <c r="E125" s="43">
        <v>19</v>
      </c>
    </row>
    <row r="126" spans="1:5">
      <c r="A126" s="18">
        <v>103</v>
      </c>
      <c r="B126" s="3" t="s">
        <v>248</v>
      </c>
      <c r="C126" s="43">
        <v>63</v>
      </c>
      <c r="D126" s="43" t="s">
        <v>253</v>
      </c>
      <c r="E126" s="43">
        <v>19</v>
      </c>
    </row>
    <row r="127" spans="1:5">
      <c r="A127" s="18">
        <v>104</v>
      </c>
      <c r="B127" s="3" t="s">
        <v>249</v>
      </c>
      <c r="C127" s="43">
        <v>44</v>
      </c>
      <c r="D127" s="43" t="s">
        <v>253</v>
      </c>
      <c r="E127" s="43">
        <v>18</v>
      </c>
    </row>
    <row r="128" spans="1:5">
      <c r="A128" s="18">
        <v>105</v>
      </c>
      <c r="B128" s="3" t="s">
        <v>250</v>
      </c>
      <c r="C128" s="43">
        <v>60</v>
      </c>
      <c r="D128" s="43" t="s">
        <v>253</v>
      </c>
      <c r="E128" s="43">
        <v>19</v>
      </c>
    </row>
    <row r="129" spans="1:5">
      <c r="A129" s="18">
        <v>106</v>
      </c>
      <c r="B129" s="3" t="s">
        <v>251</v>
      </c>
      <c r="C129" s="43">
        <v>67</v>
      </c>
      <c r="D129" s="43" t="s">
        <v>253</v>
      </c>
      <c r="E129" s="43">
        <v>18</v>
      </c>
    </row>
    <row r="130" spans="1:5">
      <c r="A130" s="18">
        <v>107</v>
      </c>
      <c r="B130" s="3" t="s">
        <v>252</v>
      </c>
      <c r="C130" s="43">
        <v>44</v>
      </c>
      <c r="D130" s="43" t="s">
        <v>253</v>
      </c>
      <c r="E130" s="43">
        <v>17</v>
      </c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74 G15:G19 I3:I22 C19:C22 E76 E78 E80 E82 E84 E86 E88 E90 E92 E94 E96 E98 E100 E102 E104 E106 E108 E110 E112 E114 E116 E118 E120 E122 E124 E126 E128">
      <formula1>0</formula1>
      <formula2>100</formula2>
    </dataValidation>
  </dataValidation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topLeftCell="A94" workbookViewId="0">
      <selection activeCell="C81" sqref="C81"/>
    </sheetView>
  </sheetViews>
  <sheetFormatPr defaultColWidth="8.85546875" defaultRowHeight="15"/>
  <cols>
    <col min="1" max="1" width="8.85546875" style="5"/>
    <col min="2" max="2" width="34.7109375" style="5" customWidth="1"/>
  </cols>
  <sheetData>
    <row r="1" spans="1:2" ht="23.25" customHeight="1">
      <c r="A1" s="14" t="s">
        <v>4</v>
      </c>
      <c r="B1" s="14" t="s">
        <v>5</v>
      </c>
    </row>
    <row r="2" spans="1:2" ht="15.75">
      <c r="A2" s="15">
        <v>1</v>
      </c>
      <c r="B2" s="15" t="s">
        <v>6</v>
      </c>
    </row>
    <row r="3" spans="1:2" ht="15.75">
      <c r="A3" s="15" t="s">
        <v>7</v>
      </c>
      <c r="B3" s="15" t="s">
        <v>8</v>
      </c>
    </row>
    <row r="4" spans="1:2" ht="15.75">
      <c r="A4" s="15">
        <v>3</v>
      </c>
      <c r="B4" s="15" t="s">
        <v>9</v>
      </c>
    </row>
    <row r="5" spans="1:2" ht="31.5">
      <c r="A5" s="15">
        <v>4</v>
      </c>
      <c r="B5" s="15" t="s">
        <v>10</v>
      </c>
    </row>
    <row r="6" spans="1:2" ht="15.75">
      <c r="A6" s="15">
        <v>5</v>
      </c>
      <c r="B6" s="15" t="s">
        <v>11</v>
      </c>
    </row>
    <row r="7" spans="1:2" ht="15.75">
      <c r="A7" s="15">
        <v>6</v>
      </c>
      <c r="B7" s="15" t="s">
        <v>12</v>
      </c>
    </row>
    <row r="8" spans="1:2" ht="31.5">
      <c r="A8" s="15">
        <v>7</v>
      </c>
      <c r="B8" s="15" t="s">
        <v>13</v>
      </c>
    </row>
    <row r="9" spans="1:2" ht="15.75">
      <c r="A9" s="15">
        <v>8</v>
      </c>
      <c r="B9" s="15" t="s">
        <v>14</v>
      </c>
    </row>
    <row r="10" spans="1:2" ht="15.75">
      <c r="A10" s="15">
        <v>9</v>
      </c>
      <c r="B10" s="15" t="s">
        <v>15</v>
      </c>
    </row>
    <row r="11" spans="1:2" ht="15.75">
      <c r="A11" s="15">
        <v>10</v>
      </c>
      <c r="B11" s="15" t="s">
        <v>16</v>
      </c>
    </row>
    <row r="12" spans="1:2" ht="15.75">
      <c r="A12" s="15">
        <v>11</v>
      </c>
      <c r="B12" s="15" t="s">
        <v>17</v>
      </c>
    </row>
    <row r="13" spans="1:2" ht="15.75">
      <c r="A13" s="15">
        <v>12</v>
      </c>
      <c r="B13" s="15" t="s">
        <v>18</v>
      </c>
    </row>
    <row r="14" spans="1:2" ht="15.75">
      <c r="A14" s="15" t="s">
        <v>19</v>
      </c>
      <c r="B14" s="15" t="s">
        <v>20</v>
      </c>
    </row>
    <row r="15" spans="1:2" ht="15.75">
      <c r="A15" s="15">
        <v>14</v>
      </c>
      <c r="B15" s="15" t="s">
        <v>21</v>
      </c>
    </row>
    <row r="16" spans="1:2" ht="31.5">
      <c r="A16" s="15">
        <v>15</v>
      </c>
      <c r="B16" s="15" t="s">
        <v>22</v>
      </c>
    </row>
    <row r="17" spans="1:2" ht="31.5">
      <c r="A17" s="15" t="s">
        <v>23</v>
      </c>
      <c r="B17" s="15" t="s">
        <v>24</v>
      </c>
    </row>
    <row r="18" spans="1:2" ht="15.75">
      <c r="A18" s="15">
        <v>17</v>
      </c>
      <c r="B18" s="15" t="s">
        <v>25</v>
      </c>
    </row>
    <row r="19" spans="1:2" ht="15.75">
      <c r="A19" s="15">
        <v>18</v>
      </c>
      <c r="B19" s="15" t="s">
        <v>26</v>
      </c>
    </row>
    <row r="20" spans="1:2" ht="15.75">
      <c r="A20" s="15">
        <v>19</v>
      </c>
      <c r="B20" s="15" t="s">
        <v>27</v>
      </c>
    </row>
    <row r="21" spans="1:2" ht="15.75">
      <c r="A21" s="15" t="s">
        <v>28</v>
      </c>
      <c r="B21" s="15" t="s">
        <v>29</v>
      </c>
    </row>
    <row r="22" spans="1:2" ht="15.75">
      <c r="A22" s="15">
        <v>22</v>
      </c>
      <c r="B22" s="15" t="s">
        <v>30</v>
      </c>
    </row>
    <row r="23" spans="1:2" ht="31.5">
      <c r="A23" s="15" t="s">
        <v>31</v>
      </c>
      <c r="B23" s="15" t="s">
        <v>32</v>
      </c>
    </row>
    <row r="24" spans="1:2" ht="31.5">
      <c r="A24" s="15" t="s">
        <v>33</v>
      </c>
      <c r="B24" s="15" t="s">
        <v>34</v>
      </c>
    </row>
    <row r="25" spans="1:2" ht="15.75">
      <c r="A25" s="15" t="s">
        <v>35</v>
      </c>
      <c r="B25" s="15" t="s">
        <v>36</v>
      </c>
    </row>
    <row r="26" spans="1:2" ht="15.75">
      <c r="A26" s="15" t="s">
        <v>37</v>
      </c>
      <c r="B26" s="15" t="s">
        <v>38</v>
      </c>
    </row>
    <row r="27" spans="1:2" ht="15.75">
      <c r="A27" s="15">
        <v>27</v>
      </c>
      <c r="B27" s="15" t="s">
        <v>39</v>
      </c>
    </row>
    <row r="28" spans="1:2" ht="15.75">
      <c r="A28" s="15">
        <v>28</v>
      </c>
      <c r="B28" s="15" t="s">
        <v>40</v>
      </c>
    </row>
    <row r="29" spans="1:2" ht="15.75">
      <c r="A29" s="15">
        <v>29</v>
      </c>
      <c r="B29" s="15" t="s">
        <v>41</v>
      </c>
    </row>
    <row r="30" spans="1:2" ht="15.75">
      <c r="A30" s="15">
        <v>30</v>
      </c>
      <c r="B30" s="15" t="s">
        <v>42</v>
      </c>
    </row>
    <row r="31" spans="1:2" ht="15.75">
      <c r="A31" s="15">
        <v>31</v>
      </c>
      <c r="B31" s="15" t="s">
        <v>43</v>
      </c>
    </row>
    <row r="32" spans="1:2" ht="15.75">
      <c r="A32" s="15">
        <v>32</v>
      </c>
      <c r="B32" s="15" t="s">
        <v>44</v>
      </c>
    </row>
    <row r="33" spans="1:2" ht="15.75">
      <c r="A33" s="15">
        <v>33</v>
      </c>
      <c r="B33" s="15" t="s">
        <v>45</v>
      </c>
    </row>
    <row r="34" spans="1:2" ht="15.75">
      <c r="A34" s="15" t="s">
        <v>46</v>
      </c>
      <c r="B34" s="15" t="s">
        <v>47</v>
      </c>
    </row>
    <row r="35" spans="1:2" ht="15.75">
      <c r="A35" s="15">
        <v>35</v>
      </c>
      <c r="B35" s="15" t="s">
        <v>48</v>
      </c>
    </row>
    <row r="36" spans="1:2" ht="15.75">
      <c r="A36" s="15" t="s">
        <v>49</v>
      </c>
      <c r="B36" s="15" t="s">
        <v>50</v>
      </c>
    </row>
    <row r="37" spans="1:2" ht="15.75">
      <c r="A37" s="15">
        <v>37</v>
      </c>
      <c r="B37" s="15" t="s">
        <v>51</v>
      </c>
    </row>
    <row r="38" spans="1:2" ht="31.5">
      <c r="A38" s="15" t="s">
        <v>52</v>
      </c>
      <c r="B38" s="15" t="s">
        <v>53</v>
      </c>
    </row>
    <row r="39" spans="1:2" ht="15.75">
      <c r="A39" s="15" t="s">
        <v>54</v>
      </c>
      <c r="B39" s="15" t="s">
        <v>55</v>
      </c>
    </row>
    <row r="40" spans="1:2" ht="15.75">
      <c r="A40" s="15">
        <v>40</v>
      </c>
      <c r="B40" s="15" t="s">
        <v>56</v>
      </c>
    </row>
    <row r="41" spans="1:2" ht="15.75">
      <c r="A41" s="15">
        <v>41</v>
      </c>
      <c r="B41" s="15" t="s">
        <v>57</v>
      </c>
    </row>
    <row r="42" spans="1:2" ht="15.75">
      <c r="A42" s="15" t="s">
        <v>58</v>
      </c>
      <c r="B42" s="15" t="s">
        <v>59</v>
      </c>
    </row>
    <row r="43" spans="1:2" ht="15.75">
      <c r="A43" s="15">
        <v>43</v>
      </c>
      <c r="B43" s="15" t="s">
        <v>60</v>
      </c>
    </row>
    <row r="44" spans="1:2" ht="15.75">
      <c r="A44" s="15">
        <v>44</v>
      </c>
      <c r="B44" s="15" t="s">
        <v>61</v>
      </c>
    </row>
    <row r="45" spans="1:2" ht="15.75">
      <c r="A45" s="15">
        <v>45</v>
      </c>
      <c r="B45" s="15" t="s">
        <v>62</v>
      </c>
    </row>
    <row r="46" spans="1:2" ht="15.75">
      <c r="A46" s="15">
        <v>46</v>
      </c>
      <c r="B46" s="15" t="s">
        <v>63</v>
      </c>
    </row>
    <row r="47" spans="1:2" ht="15.75">
      <c r="A47" s="15" t="s">
        <v>64</v>
      </c>
      <c r="B47" s="15" t="s">
        <v>65</v>
      </c>
    </row>
    <row r="48" spans="1:2" ht="15.75">
      <c r="A48" s="15">
        <v>48</v>
      </c>
      <c r="B48" s="15" t="s">
        <v>66</v>
      </c>
    </row>
    <row r="49" spans="1:2" ht="15.75">
      <c r="A49" s="15">
        <v>49</v>
      </c>
      <c r="B49" s="15" t="s">
        <v>67</v>
      </c>
    </row>
    <row r="50" spans="1:2" ht="63">
      <c r="A50" s="15" t="s">
        <v>68</v>
      </c>
      <c r="B50" s="15" t="s">
        <v>69</v>
      </c>
    </row>
    <row r="51" spans="1:2" ht="15.75">
      <c r="A51" s="15">
        <v>51</v>
      </c>
      <c r="B51" s="15" t="s">
        <v>70</v>
      </c>
    </row>
    <row r="52" spans="1:2" ht="15.75">
      <c r="A52" s="15" t="s">
        <v>71</v>
      </c>
      <c r="B52" s="15" t="s">
        <v>72</v>
      </c>
    </row>
    <row r="53" spans="1:2" ht="15.75">
      <c r="A53" s="15">
        <v>53</v>
      </c>
      <c r="B53" s="15" t="s">
        <v>73</v>
      </c>
    </row>
    <row r="54" spans="1:2" ht="15.75">
      <c r="A54" s="15" t="s">
        <v>74</v>
      </c>
      <c r="B54" s="15" t="s">
        <v>75</v>
      </c>
    </row>
    <row r="55" spans="1:2" ht="15.75">
      <c r="A55" s="15">
        <v>55</v>
      </c>
      <c r="B55" s="15" t="s">
        <v>76</v>
      </c>
    </row>
    <row r="56" spans="1:2" ht="15.75">
      <c r="A56" s="15">
        <v>56</v>
      </c>
      <c r="B56" s="15" t="s">
        <v>77</v>
      </c>
    </row>
    <row r="57" spans="1:2" ht="15.75">
      <c r="A57" s="15">
        <v>57</v>
      </c>
      <c r="B57" s="15" t="s">
        <v>78</v>
      </c>
    </row>
    <row r="58" spans="1:2" ht="15.75">
      <c r="A58" s="15">
        <v>58</v>
      </c>
      <c r="B58" s="15" t="s">
        <v>79</v>
      </c>
    </row>
    <row r="59" spans="1:2" ht="31.5">
      <c r="A59" s="15" t="s">
        <v>80</v>
      </c>
      <c r="B59" s="15" t="s">
        <v>81</v>
      </c>
    </row>
    <row r="60" spans="1:2" ht="15.75">
      <c r="A60" s="15">
        <v>60</v>
      </c>
      <c r="B60" s="15" t="s">
        <v>82</v>
      </c>
    </row>
    <row r="61" spans="1:2" ht="15.75">
      <c r="A61" s="15" t="s">
        <v>83</v>
      </c>
      <c r="B61" s="15" t="s">
        <v>84</v>
      </c>
    </row>
    <row r="62" spans="1:2" ht="15.75">
      <c r="A62" s="15">
        <v>62</v>
      </c>
      <c r="B62" s="15" t="s">
        <v>85</v>
      </c>
    </row>
    <row r="63" spans="1:2" ht="31.5">
      <c r="A63" s="15" t="s">
        <v>86</v>
      </c>
      <c r="B63" s="15" t="s">
        <v>87</v>
      </c>
    </row>
    <row r="64" spans="1:2" ht="15.75">
      <c r="A64" s="15" t="s">
        <v>88</v>
      </c>
      <c r="B64" s="15" t="s">
        <v>89</v>
      </c>
    </row>
    <row r="65" spans="1:2" ht="15.75">
      <c r="A65" s="15">
        <v>65</v>
      </c>
      <c r="B65" s="15" t="s">
        <v>90</v>
      </c>
    </row>
    <row r="66" spans="1:2" ht="31.5">
      <c r="A66" s="15" t="s">
        <v>118</v>
      </c>
      <c r="B66" s="15" t="s">
        <v>91</v>
      </c>
    </row>
    <row r="67" spans="1:2" ht="15.75">
      <c r="A67" s="15">
        <v>67</v>
      </c>
      <c r="B67" s="15" t="s">
        <v>92</v>
      </c>
    </row>
    <row r="68" spans="1:2" ht="15.75">
      <c r="A68" s="15">
        <v>68</v>
      </c>
      <c r="B68" s="15" t="s">
        <v>93</v>
      </c>
    </row>
    <row r="69" spans="1:2" ht="15.75">
      <c r="A69" s="15">
        <v>69</v>
      </c>
      <c r="B69" s="15" t="s">
        <v>94</v>
      </c>
    </row>
    <row r="70" spans="1:2" ht="15.75">
      <c r="A70" s="15">
        <v>70</v>
      </c>
      <c r="B70" s="15" t="s">
        <v>95</v>
      </c>
    </row>
    <row r="71" spans="1:2" ht="15.75">
      <c r="A71" s="15">
        <v>71</v>
      </c>
      <c r="B71" s="15" t="s">
        <v>96</v>
      </c>
    </row>
    <row r="72" spans="1:2" ht="15.75">
      <c r="A72" s="15">
        <v>72</v>
      </c>
      <c r="B72" s="15" t="s">
        <v>97</v>
      </c>
    </row>
    <row r="73" spans="1:2" ht="15.75">
      <c r="A73" s="15" t="s">
        <v>98</v>
      </c>
      <c r="B73" s="15" t="s">
        <v>99</v>
      </c>
    </row>
    <row r="74" spans="1:2" ht="15.75">
      <c r="A74" s="15" t="s">
        <v>100</v>
      </c>
      <c r="B74" s="15" t="s">
        <v>101</v>
      </c>
    </row>
    <row r="75" spans="1:2" ht="15.75">
      <c r="A75" s="15" t="s">
        <v>102</v>
      </c>
      <c r="B75" s="15" t="s">
        <v>103</v>
      </c>
    </row>
    <row r="76" spans="1:2" ht="15.75">
      <c r="A76" s="15">
        <v>76</v>
      </c>
      <c r="B76" s="15" t="s">
        <v>104</v>
      </c>
    </row>
    <row r="77" spans="1:2" ht="94.5">
      <c r="A77" s="15" t="s">
        <v>105</v>
      </c>
      <c r="B77" s="15" t="s">
        <v>106</v>
      </c>
    </row>
    <row r="78" spans="1:2" ht="47.25">
      <c r="A78" s="15" t="s">
        <v>107</v>
      </c>
      <c r="B78" s="15" t="s">
        <v>108</v>
      </c>
    </row>
    <row r="79" spans="1:2" ht="15.75">
      <c r="A79" s="15">
        <v>79</v>
      </c>
      <c r="B79" s="15" t="s">
        <v>109</v>
      </c>
    </row>
    <row r="80" spans="1:2" ht="15.75">
      <c r="A80" s="15">
        <v>82</v>
      </c>
      <c r="B80" s="15" t="s">
        <v>110</v>
      </c>
    </row>
    <row r="81" spans="1:2" ht="15.75">
      <c r="A81" s="15">
        <v>83</v>
      </c>
      <c r="B81" s="15" t="s">
        <v>111</v>
      </c>
    </row>
    <row r="82" spans="1:2" ht="31.5">
      <c r="A82" s="15" t="s">
        <v>112</v>
      </c>
      <c r="B82" s="15" t="s">
        <v>113</v>
      </c>
    </row>
    <row r="83" spans="1:2" ht="15.75">
      <c r="A83" s="15">
        <v>87</v>
      </c>
      <c r="B83" s="15" t="s">
        <v>114</v>
      </c>
    </row>
    <row r="84" spans="1:2" ht="31.5">
      <c r="A84" s="15">
        <v>89</v>
      </c>
      <c r="B84" s="15" t="s">
        <v>115</v>
      </c>
    </row>
    <row r="85" spans="1:2" ht="15.75">
      <c r="A85" s="15">
        <v>92</v>
      </c>
      <c r="B85" s="15" t="s">
        <v>116</v>
      </c>
    </row>
    <row r="86" spans="1:2" ht="63">
      <c r="A86" s="15">
        <v>94</v>
      </c>
      <c r="B86" s="15" t="s">
        <v>119</v>
      </c>
    </row>
    <row r="87" spans="1:2" ht="15.7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kpk</cp:lastModifiedBy>
  <cp:lastPrinted>2018-11-02T10:42:17Z</cp:lastPrinted>
  <dcterms:created xsi:type="dcterms:W3CDTF">2018-10-16T06:22:05Z</dcterms:created>
  <dcterms:modified xsi:type="dcterms:W3CDTF">2018-11-02T10:43:29Z</dcterms:modified>
</cp:coreProperties>
</file>